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абота Документы 24-25\АНТИДОПИНГ\"/>
    </mc:Choice>
  </mc:AlternateContent>
  <xr:revisionPtr revIDLastSave="0" documentId="13_ncr:1_{46BF2649-BFD3-4AC4-B377-98349042D0FA}" xr6:coauthVersionLast="47" xr6:coauthVersionMax="47" xr10:uidLastSave="{00000000-0000-0000-0000-000000000000}"/>
  <bookViews>
    <workbookView xWindow="-120" yWindow="-120" windowWidth="29040" windowHeight="15840" activeTab="2" xr2:uid="{1F136E02-70ED-4F2D-B09B-4D7A30D217D4}"/>
  </bookViews>
  <sheets>
    <sheet name="План Приложение 1" sheetId="3" r:id="rId1"/>
    <sheet name="Рекомендации Приложение 2" sheetId="2" r:id="rId2"/>
    <sheet name="Пример" sheetId="1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<sst xmlns="http://schemas.openxmlformats.org/spreadsheetml/2006/main" count="182" uniqueCount="70">
  <si>
    <t>Целевая аудитория</t>
  </si>
  <si>
    <t>Программа/Тема</t>
  </si>
  <si>
    <t>Место проведения</t>
  </si>
  <si>
    <t>Предполагаемое количество участников</t>
  </si>
  <si>
    <t>Название поля</t>
  </si>
  <si>
    <t xml:space="preserve">Комментарии </t>
  </si>
  <si>
    <t>Сокращения</t>
  </si>
  <si>
    <t>РУСАДА</t>
  </si>
  <si>
    <t>РАА "РУСАДА"</t>
  </si>
  <si>
    <t>Спортсмены / тренеры  / медицинский персонал / др. персонал спортсмена / родители и т.д., в том числе просьба конкретизировать уровень сборной / возраст</t>
  </si>
  <si>
    <t>Программа/тема</t>
  </si>
  <si>
    <t>Тип мероприятия</t>
  </si>
  <si>
    <t>семинар / вебинар / викторина</t>
  </si>
  <si>
    <t>ОАП</t>
  </si>
  <si>
    <t>Общероссийские антидопинговые правила (действующая редакция)</t>
  </si>
  <si>
    <t>Расшифровка</t>
  </si>
  <si>
    <t>Отметить предполагаемый период проведения; если известная точная дата, указать ее в обоих столбцах</t>
  </si>
  <si>
    <t>Необходимо для определения точного количества мероприятий (в соответствии с рекомендациями РУСАДА не более 50-60 участников для одного семинара/вебинара)</t>
  </si>
  <si>
    <t>Исполнитель</t>
  </si>
  <si>
    <t>Сделать отметку "РУСАДА", если запрашивается проведение мероприятия специалистами РУСАДА</t>
  </si>
  <si>
    <t>Сделать отметку "Федерация", если в Федерации есть специалист, прошедший обучение в соответствии с пп. 19.4, 19.4.2 ОАП</t>
  </si>
  <si>
    <t xml:space="preserve">Сделать отметку "Регион", если предполагается проведение региональными специалистами </t>
  </si>
  <si>
    <t>Можно оставить любые комментарии, касающиеся проведения данного мероприятия, вопросы и предложения</t>
  </si>
  <si>
    <t>Примечания</t>
  </si>
  <si>
    <t xml:space="preserve">Автор запроса </t>
  </si>
  <si>
    <t>Регион</t>
  </si>
  <si>
    <t>Субъект РФ</t>
  </si>
  <si>
    <t>Орган исполнительной власти субъекта РФ в сфере физической культуры и спорта, который направляет в адрес РАА "РУСАДА" план-график на 2024 год</t>
  </si>
  <si>
    <t>Дата проведения (Начало)</t>
  </si>
  <si>
    <t>Дата проведения (Завершение)</t>
  </si>
  <si>
    <t>Дата проведения (Начало/Завершение)</t>
  </si>
  <si>
    <t>Семинар</t>
  </si>
  <si>
    <t>Вебинар</t>
  </si>
  <si>
    <t>Спортсмены</t>
  </si>
  <si>
    <t xml:space="preserve">   Виды нарушений антидопинговых правил</t>
  </si>
  <si>
    <t>Прохождение онлайн курса РУСАДА не включается в План</t>
  </si>
  <si>
    <t>Указать название программы в соответствии со списком реализуемых РУСАДА программ, либо темы в соответствии с п.19.1 ОАП, необходимые для освещения в ходе мероприятия; в случае проведения мероприятия "викторина" оставить данное поле пустым</t>
  </si>
  <si>
    <t xml:space="preserve">Обсуждение видеоматериала  РУСАДА об основах антидопинговой культуры </t>
  </si>
  <si>
    <t>Указать для очных мероприятий (семинаров,викторин); для вебинаров оставить пустым</t>
  </si>
  <si>
    <t>Министерство физической культуры и спорта Оренбургской области</t>
  </si>
  <si>
    <t>Тренера-преподаватели</t>
  </si>
  <si>
    <t>Получение сертификатов</t>
  </si>
  <si>
    <t>Работа тренеров-преподавателей по антидопинговой направленности с родителями (законными представителями) спортсменов</t>
  </si>
  <si>
    <t>г. Орск, ул. Юлина, 3, ул. Спортивная 2Б, МАУДО "СШ "Свобода"</t>
  </si>
  <si>
    <t>Информация с сайтов. Онлайн-обучение "РУСАДА"</t>
  </si>
  <si>
    <t>Информация с сайтов</t>
  </si>
  <si>
    <t>Тренера-преподаватели, Обучающиеся</t>
  </si>
  <si>
    <t xml:space="preserve">Информация с сайтов. Диспансер физической культуры </t>
  </si>
  <si>
    <t>Беседы на темы: группы НП                 -Что такое допинг и допинг контроль?                 - Последствие допинга для здоровья;                   - Как повысить результат без доптнга?</t>
  </si>
  <si>
    <t>г. Орск, ул. Юлина, 3, ул. Спортивная 2Б, МАУДО "СШ "Свобода" (спортивный зал)</t>
  </si>
  <si>
    <t>Тренера-преподаватели, Родители</t>
  </si>
  <si>
    <t>Родительское собрапние. Беседа по антидопингу с родителями</t>
  </si>
  <si>
    <t>Презинтация, Видеоролики</t>
  </si>
  <si>
    <t xml:space="preserve">Беседа с тренерами-преподавателями:-Обсеждение федерального закона "О внесении в ук РФ и Упк РФ (в части усиления ответственности за нарушение антидопинговых правил)" ; Проведение первичного инструктажа по антидопинговому законодательству тренеров-преподавателей при поступлении на работу, обучающихся при зачислении в спортивную школу       </t>
  </si>
  <si>
    <t>Честная игра</t>
  </si>
  <si>
    <t>Муниципальное автономное учреждение дополнительного образования"Спортивная Школа "Свобода" города Орска</t>
  </si>
  <si>
    <t>Игры, Викторины</t>
  </si>
  <si>
    <t>Информирование спортсменов об изменениях в Общероссийских антидопинговых правилах</t>
  </si>
  <si>
    <t>Тренера-преподаватели, инструкктор-методист</t>
  </si>
  <si>
    <t>Беседы: Мониторинг и анализ действующего законодательства</t>
  </si>
  <si>
    <t>ежеквартально</t>
  </si>
  <si>
    <t>инструктор-методист</t>
  </si>
  <si>
    <t>Ведение раздела "Антидопинг"</t>
  </si>
  <si>
    <t>Сайт учреждения</t>
  </si>
  <si>
    <t>Информация стенда "Антидопинг"</t>
  </si>
  <si>
    <t>Стенд учреждения</t>
  </si>
  <si>
    <t>Виды нарушений антидопинговых правил. Права и обязанности спортсменов</t>
  </si>
  <si>
    <t>Беседы на темы: группы УТСС              - Нормативно правовая  база антидопинговой работы;                       Характеристикадопинговых средств и  методов; Наказание за нарушение антидопинговых правил</t>
  </si>
  <si>
    <t xml:space="preserve">Беседы на темы: группы ССМ          -Профилактика применения допинга среди спортсменов;                 - Допинг и  испортивная медицина;                   - Процедура допинг контроля.       </t>
  </si>
  <si>
    <t>26..08.2025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</si>
</sst>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7" xfId="0" applyFill="1" applyBorder="1"/>
    <xf numFmtId="0" fontId="0" fillId="6" borderId="9" xfId="0" applyFill="1" applyBorder="1"/>
    <xf numFmtId="0" fontId="0" fillId="6" borderId="11" xfId="0" applyFill="1" applyBorder="1"/>
    <xf numFmtId="0" fontId="0" fillId="5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vertical="center"/>
    </xf>
    <xf numFmtId="0" fontId="0" fillId="6" borderId="13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6" borderId="13" xfId="0" applyFill="1" applyBorder="1"/>
    <xf numFmtId="0" fontId="0" fillId="6" borderId="13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</cellXfs>
  <cellStyles count="1">
    <cellStyle name="Обычный" xfId="0" builtinId="0"/>
  </cellStyles>
  <dxfs count="31"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8338F-C098-4E5D-AF3E-4F4B3C00EC82}" name="Таблица13" displayName="Таблица13" ref="A1:J19" totalsRowShown="0" headerRowDxfId="30" dataDxfId="28" headerRowBorderDxfId="29" tableBorderDxfId="27" totalsRowBorderDxfId="26">
  <autoFilter ref="A1:J19" xr:uid="{C2B65A73-1D12-4883-8DC8-3A2031C0C593}"/>
  <tableColumns count="10">
    <tableColumn id="1" xr3:uid="{A64D1DA2-23F9-4237-889E-EF8E890BAFCB}" name="Автор запроса " dataDxfId="25"/>
    <tableColumn id="2" xr3:uid="{361C4377-93CD-4D5B-90CF-09093B340978}" name="Целевая аудитория" dataDxfId="24"/>
    <tableColumn id="5" xr3:uid="{A6FF5417-3DE6-4465-B003-623A0A5DFD05}" name="Тип мероприятия" dataDxfId="23"/>
    <tableColumn id="3" xr3:uid="{CB0B833B-6EAA-4D2E-BBAB-C6AE3994BEC4}" name="Программа/Тема" dataDxfId="22"/>
    <tableColumn id="6" xr3:uid="{458E66A2-B3E8-4C83-9B49-35420104FFA3}" name="Место проведения" dataDxfId="21"/>
    <tableColumn id="7" xr3:uid="{FFB1CEE7-204D-472D-8EBA-08C747ABB8E1}" name="Дата проведения (Начало)" dataDxfId="20"/>
    <tableColumn id="8" xr3:uid="{20265D50-F180-42A1-9E1A-E6CF27CE1171}" name="Дата проведения (Завершение)" dataDxfId="19"/>
    <tableColumn id="9" xr3:uid="{06391B57-8CB0-443D-AB6C-FFB1E289DBCB}" name="Предполагаемое количество участников" dataDxfId="18"/>
    <tableColumn id="10" xr3:uid="{46E15086-5A41-495F-AA33-89B687D464FF}" name="Исполнитель" dataDxfId="17"/>
    <tableColumn id="11" xr3:uid="{EE2FBB88-D5C8-4EDE-9FC8-8DD33F26495A}" name="Примечания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B65A73-1D12-4883-8DC8-3A2031C0C593}" name="Таблица1" displayName="Таблица1" ref="A1:K30" totalsRowShown="0" headerRowDxfId="15" dataDxfId="13" headerRowBorderDxfId="14" tableBorderDxfId="12" totalsRowBorderDxfId="11">
  <autoFilter ref="A1:K30" xr:uid="{C2B65A73-1D12-4883-8DC8-3A2031C0C593}"/>
  <tableColumns count="11">
    <tableColumn id="1" xr3:uid="{F48F468D-2AA2-49AE-B6C0-55C256AE737C}" name="Автор запроса " dataDxfId="10"/>
    <tableColumn id="2" xr3:uid="{4FE9B2B6-EC17-4E15-B5EC-3F30CABF4273}" name="Целевая аудитория" dataDxfId="9"/>
    <tableColumn id="5" xr3:uid="{E97B9AAA-6528-4DEA-A1B4-0175616C0E8C}" name="Тип мероприятия" dataDxfId="8"/>
    <tableColumn id="3" xr3:uid="{1BBD8D19-0067-41AA-9016-7A653B092CDC}" name="Программа/Тема" dataDxfId="7"/>
    <tableColumn id="6" xr3:uid="{EF9D9828-7C7B-48E7-A44D-7CA5713A2E15}" name="Место проведения" dataDxfId="6"/>
    <tableColumn id="7" xr3:uid="{FF3CE0FC-32D0-453A-B27D-E7E69AA51769}" name="Дата проведения (Начало)" dataDxfId="5"/>
    <tableColumn id="8" xr3:uid="{459885D5-1835-41E6-A543-B2007D55E32A}" name="Дата проведения (Завершение)" dataDxfId="4"/>
    <tableColumn id="9" xr3:uid="{84E7DA7C-1854-443A-92CC-B811FB336017}" name="Предполагаемое количество участников" dataDxfId="3"/>
    <tableColumn id="10" xr3:uid="{5242B91F-1E7D-4B4A-B7D9-FC800791AA6E}" name="Исполнитель" dataDxfId="2"/>
    <tableColumn id="11" xr3:uid="{0F1D6E46-D4A5-4FCC-9A1A-D56C9540B3B5}" name="Примечания" dataDxfId="1"/>
    <tableColumn id="4" xr3:uid="{97E10E59-7230-45C7-A8B3-0677820F7760}" name="Муниципальное автономное учреждение дополнительного образования&quot;Спортивная Школа &quot;Свобода&quot; города Орск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1C97-F939-47D0-84A2-B75EFCB7BD52}">
  <sheetPr>
    <pageSetUpPr fitToPage="1"/>
  </sheetPr>
  <dimension ref="A1:J19"/>
  <sheetViews>
    <sheetView workbookViewId="0">
      <selection activeCell="D5" sqref="D5"/>
    </sheetView>
  </sheetViews>
  <sheetFormatPr defaultRowHeight="15" x14ac:dyDescent="0.25"/>
  <cols>
    <col min="1" max="1" width="36" customWidth="1"/>
    <col min="2" max="2" width="14.5703125" customWidth="1"/>
    <col min="3" max="3" width="21.28515625" customWidth="1"/>
    <col min="4" max="4" width="18.7109375" customWidth="1"/>
    <col min="5" max="5" width="19.140625" customWidth="1"/>
    <col min="6" max="6" width="13.5703125" customWidth="1"/>
    <col min="7" max="7" width="14.140625" customWidth="1"/>
    <col min="8" max="8" width="23.140625" customWidth="1"/>
    <col min="9" max="10" width="12.85546875" customWidth="1"/>
  </cols>
  <sheetData>
    <row r="1" spans="1:10" s="1" customFormat="1" ht="109.5" customHeight="1" x14ac:dyDescent="0.25">
      <c r="A1" s="2" t="s">
        <v>24</v>
      </c>
      <c r="B1" s="3" t="s">
        <v>0</v>
      </c>
      <c r="C1" s="4" t="s">
        <v>11</v>
      </c>
      <c r="D1" s="3" t="s">
        <v>1</v>
      </c>
      <c r="E1" s="4" t="s">
        <v>2</v>
      </c>
      <c r="F1" s="4" t="s">
        <v>28</v>
      </c>
      <c r="G1" s="4" t="s">
        <v>29</v>
      </c>
      <c r="H1" s="4" t="s">
        <v>3</v>
      </c>
      <c r="I1" s="4" t="s">
        <v>18</v>
      </c>
      <c r="J1" s="4" t="s">
        <v>23</v>
      </c>
    </row>
    <row r="2" spans="1:10" ht="30" x14ac:dyDescent="0.25">
      <c r="A2" s="30" t="s">
        <v>39</v>
      </c>
      <c r="B2" s="24"/>
      <c r="C2" s="24"/>
      <c r="D2" s="24"/>
      <c r="E2" s="24"/>
      <c r="F2" s="25"/>
      <c r="G2" s="25"/>
      <c r="H2" s="24"/>
      <c r="I2" s="24" t="s">
        <v>25</v>
      </c>
      <c r="J2" s="24"/>
    </row>
    <row r="3" spans="1:10" ht="30" x14ac:dyDescent="0.25">
      <c r="A3" s="30" t="s">
        <v>39</v>
      </c>
      <c r="B3" s="24"/>
      <c r="C3" s="24"/>
      <c r="D3" s="24"/>
      <c r="E3" s="24"/>
      <c r="F3" s="25"/>
      <c r="G3" s="25"/>
      <c r="H3" s="24"/>
      <c r="I3" s="24"/>
      <c r="J3" s="24"/>
    </row>
    <row r="4" spans="1:10" ht="30" x14ac:dyDescent="0.25">
      <c r="A4" s="30" t="s">
        <v>39</v>
      </c>
      <c r="B4" s="24"/>
      <c r="C4" s="24"/>
      <c r="D4" s="24"/>
      <c r="E4" s="24"/>
      <c r="F4" s="25"/>
      <c r="G4" s="25"/>
      <c r="H4" s="24"/>
      <c r="I4" s="24"/>
      <c r="J4" s="24"/>
    </row>
    <row r="5" spans="1:10" ht="30" x14ac:dyDescent="0.25">
      <c r="A5" s="30" t="s">
        <v>39</v>
      </c>
      <c r="B5" s="24"/>
      <c r="C5" s="24"/>
      <c r="D5" s="24"/>
      <c r="E5" s="24"/>
      <c r="F5" s="25"/>
      <c r="G5" s="25"/>
      <c r="H5" s="24"/>
      <c r="I5" s="24"/>
      <c r="J5" s="24"/>
    </row>
    <row r="6" spans="1:10" ht="30" x14ac:dyDescent="0.25">
      <c r="A6" s="30" t="s">
        <v>39</v>
      </c>
      <c r="B6" s="24"/>
      <c r="C6" s="24"/>
      <c r="D6" s="24"/>
      <c r="E6" s="24"/>
      <c r="F6" s="25"/>
      <c r="G6" s="25"/>
      <c r="H6" s="24"/>
      <c r="I6" s="24"/>
      <c r="J6" s="24"/>
    </row>
    <row r="7" spans="1:10" ht="30" x14ac:dyDescent="0.25">
      <c r="A7" s="30" t="s">
        <v>39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30" x14ac:dyDescent="0.25">
      <c r="A8" s="30" t="s">
        <v>39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30" x14ac:dyDescent="0.25">
      <c r="A9" s="30" t="s">
        <v>39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30" x14ac:dyDescent="0.25">
      <c r="A10" s="30" t="s">
        <v>39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30" x14ac:dyDescent="0.25">
      <c r="A11" s="30" t="s">
        <v>39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30" x14ac:dyDescent="0.25">
      <c r="A12" s="30" t="s">
        <v>39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30" x14ac:dyDescent="0.25">
      <c r="A13" s="30" t="s">
        <v>39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30" x14ac:dyDescent="0.25">
      <c r="A14" s="30" t="s">
        <v>39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30" x14ac:dyDescent="0.25">
      <c r="A15" s="30" t="s">
        <v>39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30" x14ac:dyDescent="0.25">
      <c r="A16" s="30" t="s">
        <v>39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30" x14ac:dyDescent="0.25">
      <c r="A17" s="30" t="s">
        <v>39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30" x14ac:dyDescent="0.25">
      <c r="A18" s="30" t="s">
        <v>39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30" x14ac:dyDescent="0.25">
      <c r="A19" s="30" t="s">
        <v>39</v>
      </c>
      <c r="B19" s="31"/>
      <c r="C19" s="31"/>
      <c r="D19" s="31"/>
      <c r="E19" s="31"/>
      <c r="F19" s="31"/>
      <c r="G19" s="31"/>
      <c r="H19" s="31"/>
      <c r="I19" s="31"/>
      <c r="J19" s="31"/>
    </row>
  </sheetData>
  <pageMargins left="0" right="0" top="0" bottom="0" header="0" footer="0"/>
  <pageSetup paperSize="9" scale="7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BAD1C-8907-447A-A584-4CAFA63E5E5D}">
  <dimension ref="A2:B20"/>
  <sheetViews>
    <sheetView workbookViewId="0">
      <selection activeCell="G13" sqref="G13"/>
    </sheetView>
  </sheetViews>
  <sheetFormatPr defaultRowHeight="15" x14ac:dyDescent="0.25"/>
  <cols>
    <col min="1" max="1" width="33.42578125" customWidth="1"/>
    <col min="2" max="2" width="169.5703125" customWidth="1"/>
  </cols>
  <sheetData>
    <row r="2" spans="1:2" x14ac:dyDescent="0.25">
      <c r="A2" s="19" t="s">
        <v>6</v>
      </c>
      <c r="B2" s="18" t="s">
        <v>15</v>
      </c>
    </row>
    <row r="3" spans="1:2" x14ac:dyDescent="0.25">
      <c r="A3" s="16" t="s">
        <v>7</v>
      </c>
      <c r="B3" s="17" t="s">
        <v>8</v>
      </c>
    </row>
    <row r="4" spans="1:2" x14ac:dyDescent="0.25">
      <c r="A4" s="16" t="s">
        <v>25</v>
      </c>
      <c r="B4" s="17" t="s">
        <v>26</v>
      </c>
    </row>
    <row r="5" spans="1:2" x14ac:dyDescent="0.25">
      <c r="A5" s="16" t="s">
        <v>13</v>
      </c>
      <c r="B5" s="17" t="s">
        <v>14</v>
      </c>
    </row>
    <row r="6" spans="1:2" x14ac:dyDescent="0.25">
      <c r="A6" s="16"/>
      <c r="B6" s="22" t="s">
        <v>35</v>
      </c>
    </row>
    <row r="7" spans="1:2" x14ac:dyDescent="0.25">
      <c r="A7" s="20"/>
      <c r="B7" s="21"/>
    </row>
    <row r="9" spans="1:2" ht="15.75" thickBot="1" x14ac:dyDescent="0.3">
      <c r="A9" s="5" t="s">
        <v>4</v>
      </c>
      <c r="B9" s="6" t="s">
        <v>5</v>
      </c>
    </row>
    <row r="10" spans="1:2" ht="15.75" thickBot="1" x14ac:dyDescent="0.3">
      <c r="A10" s="13" t="s">
        <v>24</v>
      </c>
      <c r="B10" s="14" t="s">
        <v>27</v>
      </c>
    </row>
    <row r="11" spans="1:2" ht="15.75" thickBot="1" x14ac:dyDescent="0.3">
      <c r="A11" s="13" t="s">
        <v>0</v>
      </c>
      <c r="B11" s="14" t="s">
        <v>9</v>
      </c>
    </row>
    <row r="12" spans="1:2" ht="15.75" thickBot="1" x14ac:dyDescent="0.3">
      <c r="A12" s="13" t="s">
        <v>11</v>
      </c>
      <c r="B12" s="14" t="s">
        <v>12</v>
      </c>
    </row>
    <row r="13" spans="1:2" ht="30.75" thickBot="1" x14ac:dyDescent="0.3">
      <c r="A13" s="13" t="s">
        <v>10</v>
      </c>
      <c r="B13" s="15" t="s">
        <v>36</v>
      </c>
    </row>
    <row r="14" spans="1:2" ht="15.75" thickBot="1" x14ac:dyDescent="0.3">
      <c r="A14" s="13" t="s">
        <v>2</v>
      </c>
      <c r="B14" s="14" t="s">
        <v>38</v>
      </c>
    </row>
    <row r="15" spans="1:2" ht="30.75" thickBot="1" x14ac:dyDescent="0.3">
      <c r="A15" s="10" t="s">
        <v>30</v>
      </c>
      <c r="B15" s="12" t="s">
        <v>16</v>
      </c>
    </row>
    <row r="16" spans="1:2" ht="30.75" thickBot="1" x14ac:dyDescent="0.3">
      <c r="A16" s="10" t="s">
        <v>3</v>
      </c>
      <c r="B16" s="11" t="s">
        <v>17</v>
      </c>
    </row>
    <row r="17" spans="1:2" x14ac:dyDescent="0.25">
      <c r="A17" s="49" t="s">
        <v>18</v>
      </c>
      <c r="B17" s="7" t="s">
        <v>19</v>
      </c>
    </row>
    <row r="18" spans="1:2" x14ac:dyDescent="0.25">
      <c r="A18" s="50"/>
      <c r="B18" s="8" t="s">
        <v>20</v>
      </c>
    </row>
    <row r="19" spans="1:2" ht="15.75" thickBot="1" x14ac:dyDescent="0.3">
      <c r="A19" s="51"/>
      <c r="B19" s="9" t="s">
        <v>21</v>
      </c>
    </row>
    <row r="20" spans="1:2" ht="15.75" thickBot="1" x14ac:dyDescent="0.3">
      <c r="A20" s="10" t="s">
        <v>23</v>
      </c>
      <c r="B20" s="14" t="s">
        <v>22</v>
      </c>
    </row>
  </sheetData>
  <mergeCells count="1">
    <mergeCell ref="A17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0168-E985-4C9B-8E5B-17C570CF49C0}">
  <sheetPr>
    <pageSetUpPr fitToPage="1"/>
  </sheetPr>
  <dimension ref="A1:K30"/>
  <sheetViews>
    <sheetView tabSelected="1" topLeftCell="A5" workbookViewId="0">
      <selection sqref="A1:K7"/>
    </sheetView>
  </sheetViews>
  <sheetFormatPr defaultRowHeight="15" x14ac:dyDescent="0.25"/>
  <cols>
    <col min="1" max="1" width="20.28515625" customWidth="1"/>
    <col min="2" max="2" width="12.7109375" customWidth="1"/>
    <col min="3" max="3" width="10.28515625" customWidth="1"/>
    <col min="4" max="4" width="16.42578125" customWidth="1"/>
    <col min="5" max="5" width="18.5703125" customWidth="1"/>
    <col min="6" max="6" width="12.140625" style="29" customWidth="1"/>
    <col min="7" max="7" width="11.85546875" style="29" customWidth="1"/>
    <col min="8" max="8" width="6.5703125" customWidth="1"/>
    <col min="9" max="9" width="9.140625" customWidth="1"/>
    <col min="10" max="10" width="19" customWidth="1"/>
    <col min="11" max="11" width="36.28515625" customWidth="1"/>
  </cols>
  <sheetData>
    <row r="1" spans="1:11" s="1" customFormat="1" ht="54" customHeight="1" x14ac:dyDescent="0.25">
      <c r="A1" s="36" t="s">
        <v>24</v>
      </c>
      <c r="B1" s="37" t="s">
        <v>0</v>
      </c>
      <c r="C1" s="38" t="s">
        <v>11</v>
      </c>
      <c r="D1" s="38" t="s">
        <v>1</v>
      </c>
      <c r="E1" s="38" t="s">
        <v>2</v>
      </c>
      <c r="F1" s="38" t="s">
        <v>28</v>
      </c>
      <c r="G1" s="38" t="s">
        <v>29</v>
      </c>
      <c r="H1" s="38" t="s">
        <v>3</v>
      </c>
      <c r="I1" s="38" t="s">
        <v>18</v>
      </c>
      <c r="J1" s="38" t="s">
        <v>23</v>
      </c>
      <c r="K1" s="37" t="s">
        <v>55</v>
      </c>
    </row>
    <row r="2" spans="1:11" s="1" customFormat="1" ht="87" customHeight="1" x14ac:dyDescent="0.25">
      <c r="A2" s="39" t="s">
        <v>55</v>
      </c>
      <c r="B2" s="40" t="s">
        <v>40</v>
      </c>
      <c r="C2" s="40" t="s">
        <v>32</v>
      </c>
      <c r="D2" s="40" t="s">
        <v>44</v>
      </c>
      <c r="E2" s="40"/>
      <c r="F2" s="41">
        <v>45670</v>
      </c>
      <c r="G2" s="42">
        <v>45681</v>
      </c>
      <c r="H2" s="40">
        <v>16</v>
      </c>
      <c r="I2" s="40" t="s">
        <v>7</v>
      </c>
      <c r="J2" s="40" t="s">
        <v>41</v>
      </c>
      <c r="K2" s="43"/>
    </row>
    <row r="3" spans="1:11" s="27" customFormat="1" ht="105" customHeight="1" x14ac:dyDescent="0.25">
      <c r="A3" s="39" t="s">
        <v>55</v>
      </c>
      <c r="B3" s="40" t="s">
        <v>58</v>
      </c>
      <c r="C3" s="40" t="s">
        <v>31</v>
      </c>
      <c r="D3" s="40" t="s">
        <v>59</v>
      </c>
      <c r="E3" s="40" t="s">
        <v>49</v>
      </c>
      <c r="F3" s="41" t="s">
        <v>60</v>
      </c>
      <c r="G3" s="41" t="s">
        <v>60</v>
      </c>
      <c r="H3" s="40">
        <v>16</v>
      </c>
      <c r="I3" s="40" t="s">
        <v>25</v>
      </c>
      <c r="J3" s="40"/>
      <c r="K3" s="44"/>
    </row>
    <row r="4" spans="1:11" s="27" customFormat="1" ht="121.5" customHeight="1" x14ac:dyDescent="0.25">
      <c r="A4" s="39" t="s">
        <v>55</v>
      </c>
      <c r="B4" s="40" t="s">
        <v>61</v>
      </c>
      <c r="C4" s="40"/>
      <c r="D4" s="40" t="s">
        <v>62</v>
      </c>
      <c r="E4" s="40" t="s">
        <v>49</v>
      </c>
      <c r="F4" s="41" t="s">
        <v>60</v>
      </c>
      <c r="G4" s="41" t="s">
        <v>60</v>
      </c>
      <c r="H4" s="40">
        <v>1</v>
      </c>
      <c r="I4" s="40" t="s">
        <v>25</v>
      </c>
      <c r="J4" s="40" t="s">
        <v>63</v>
      </c>
      <c r="K4" s="43"/>
    </row>
    <row r="5" spans="1:11" s="27" customFormat="1" ht="104.25" customHeight="1" x14ac:dyDescent="0.25">
      <c r="A5" s="45" t="s">
        <v>55</v>
      </c>
      <c r="B5" s="40" t="s">
        <v>61</v>
      </c>
      <c r="C5" s="40"/>
      <c r="D5" s="40" t="s">
        <v>64</v>
      </c>
      <c r="E5" s="40" t="s">
        <v>49</v>
      </c>
      <c r="F5" s="41" t="s">
        <v>60</v>
      </c>
      <c r="G5" s="41" t="s">
        <v>60</v>
      </c>
      <c r="H5" s="40">
        <v>1</v>
      </c>
      <c r="I5" s="40" t="s">
        <v>25</v>
      </c>
      <c r="J5" s="40" t="s">
        <v>65</v>
      </c>
      <c r="K5" s="43"/>
    </row>
    <row r="6" spans="1:11" s="27" customFormat="1" ht="107.25" customHeight="1" x14ac:dyDescent="0.25">
      <c r="A6" s="45" t="s">
        <v>55</v>
      </c>
      <c r="B6" s="40" t="s">
        <v>40</v>
      </c>
      <c r="C6" s="40" t="s">
        <v>32</v>
      </c>
      <c r="D6" s="40" t="s">
        <v>66</v>
      </c>
      <c r="E6" s="40" t="s">
        <v>49</v>
      </c>
      <c r="F6" s="41">
        <v>45698</v>
      </c>
      <c r="G6" s="42">
        <v>45702</v>
      </c>
      <c r="H6" s="40">
        <v>16</v>
      </c>
      <c r="I6" s="40" t="s">
        <v>7</v>
      </c>
      <c r="J6" s="40"/>
      <c r="K6" s="43"/>
    </row>
    <row r="7" spans="1:11" s="27" customFormat="1" ht="125.25" customHeight="1" x14ac:dyDescent="0.25">
      <c r="A7" s="39" t="s">
        <v>55</v>
      </c>
      <c r="B7" s="40" t="s">
        <v>40</v>
      </c>
      <c r="C7" s="40" t="s">
        <v>31</v>
      </c>
      <c r="D7" s="40" t="s">
        <v>42</v>
      </c>
      <c r="E7" s="40" t="s">
        <v>43</v>
      </c>
      <c r="F7" s="41">
        <v>45335</v>
      </c>
      <c r="G7" s="42">
        <v>45339</v>
      </c>
      <c r="H7" s="40">
        <v>60</v>
      </c>
      <c r="I7" s="40" t="s">
        <v>25</v>
      </c>
      <c r="J7" s="40" t="s">
        <v>45</v>
      </c>
      <c r="K7" s="43"/>
    </row>
    <row r="8" spans="1:11" s="27" customFormat="1" ht="122.25" customHeight="1" x14ac:dyDescent="0.25">
      <c r="A8" s="39" t="s">
        <v>55</v>
      </c>
      <c r="B8" s="40" t="s">
        <v>46</v>
      </c>
      <c r="C8" s="40" t="s">
        <v>31</v>
      </c>
      <c r="D8" s="40" t="s">
        <v>48</v>
      </c>
      <c r="E8" s="40" t="s">
        <v>49</v>
      </c>
      <c r="F8" s="41">
        <v>45789</v>
      </c>
      <c r="G8" s="42">
        <v>45793</v>
      </c>
      <c r="H8" s="40">
        <v>286</v>
      </c>
      <c r="I8" s="40" t="s">
        <v>25</v>
      </c>
      <c r="J8" s="40" t="s">
        <v>47</v>
      </c>
      <c r="K8" s="43"/>
    </row>
    <row r="9" spans="1:11" s="27" customFormat="1" ht="126.75" customHeight="1" x14ac:dyDescent="0.25">
      <c r="A9" s="39" t="s">
        <v>55</v>
      </c>
      <c r="B9" s="40" t="s">
        <v>46</v>
      </c>
      <c r="C9" s="40" t="s">
        <v>31</v>
      </c>
      <c r="D9" s="40" t="s">
        <v>68</v>
      </c>
      <c r="E9" s="40" t="s">
        <v>49</v>
      </c>
      <c r="F9" s="41">
        <v>45803</v>
      </c>
      <c r="G9" s="42">
        <v>45807</v>
      </c>
      <c r="H9" s="40">
        <v>187</v>
      </c>
      <c r="I9" s="40" t="s">
        <v>25</v>
      </c>
      <c r="J9" s="40" t="s">
        <v>47</v>
      </c>
      <c r="K9" s="43"/>
    </row>
    <row r="10" spans="1:11" s="27" customFormat="1" ht="115.5" customHeight="1" x14ac:dyDescent="0.25">
      <c r="A10" s="39" t="s">
        <v>55</v>
      </c>
      <c r="B10" s="40" t="s">
        <v>46</v>
      </c>
      <c r="C10" s="40" t="s">
        <v>31</v>
      </c>
      <c r="D10" s="40" t="s">
        <v>67</v>
      </c>
      <c r="E10" s="40" t="s">
        <v>49</v>
      </c>
      <c r="F10" s="41">
        <v>45894</v>
      </c>
      <c r="G10" s="41" t="s">
        <v>69</v>
      </c>
      <c r="H10" s="40">
        <v>25</v>
      </c>
      <c r="I10" s="40" t="s">
        <v>25</v>
      </c>
      <c r="J10" s="40" t="s">
        <v>47</v>
      </c>
      <c r="K10" s="43"/>
    </row>
    <row r="11" spans="1:11" s="27" customFormat="1" ht="118.5" customHeight="1" x14ac:dyDescent="0.25">
      <c r="A11" s="39" t="s">
        <v>55</v>
      </c>
      <c r="B11" s="40" t="s">
        <v>50</v>
      </c>
      <c r="C11" s="40" t="s">
        <v>32</v>
      </c>
      <c r="D11" s="40" t="s">
        <v>51</v>
      </c>
      <c r="E11" s="40" t="s">
        <v>49</v>
      </c>
      <c r="F11" s="41">
        <v>45913</v>
      </c>
      <c r="G11" s="42">
        <v>45914</v>
      </c>
      <c r="H11" s="40">
        <v>100</v>
      </c>
      <c r="I11" s="40" t="s">
        <v>25</v>
      </c>
      <c r="J11" s="40" t="s">
        <v>52</v>
      </c>
      <c r="K11" s="43"/>
    </row>
    <row r="12" spans="1:11" s="27" customFormat="1" ht="121.5" customHeight="1" x14ac:dyDescent="0.25">
      <c r="A12" s="39" t="s">
        <v>55</v>
      </c>
      <c r="B12" s="40" t="s">
        <v>40</v>
      </c>
      <c r="C12" s="40" t="s">
        <v>32</v>
      </c>
      <c r="D12" s="40" t="s">
        <v>53</v>
      </c>
      <c r="E12" s="40" t="s">
        <v>49</v>
      </c>
      <c r="F12" s="41">
        <v>45929</v>
      </c>
      <c r="G12" s="42">
        <v>45930</v>
      </c>
      <c r="H12" s="40">
        <v>16</v>
      </c>
      <c r="I12" s="40" t="s">
        <v>25</v>
      </c>
      <c r="J12" s="40"/>
      <c r="K12" s="43"/>
    </row>
    <row r="13" spans="1:11" s="27" customFormat="1" ht="127.5" customHeight="1" x14ac:dyDescent="0.25">
      <c r="A13" s="39" t="s">
        <v>55</v>
      </c>
      <c r="B13" s="46" t="s">
        <v>33</v>
      </c>
      <c r="C13" s="40" t="s">
        <v>31</v>
      </c>
      <c r="D13" s="40" t="s">
        <v>34</v>
      </c>
      <c r="E13" s="40" t="s">
        <v>49</v>
      </c>
      <c r="F13" s="47">
        <v>45944</v>
      </c>
      <c r="G13" s="47">
        <v>45945</v>
      </c>
      <c r="H13" s="40">
        <v>150</v>
      </c>
      <c r="I13" s="40" t="s">
        <v>25</v>
      </c>
      <c r="J13" s="48" t="s">
        <v>37</v>
      </c>
      <c r="K13" s="43"/>
    </row>
    <row r="14" spans="1:11" s="27" customFormat="1" ht="153" customHeight="1" x14ac:dyDescent="0.25">
      <c r="A14" s="39" t="s">
        <v>55</v>
      </c>
      <c r="B14" s="46" t="s">
        <v>33</v>
      </c>
      <c r="C14" s="40" t="s">
        <v>56</v>
      </c>
      <c r="D14" s="40" t="s">
        <v>54</v>
      </c>
      <c r="E14" s="40" t="s">
        <v>49</v>
      </c>
      <c r="F14" s="41">
        <v>45608</v>
      </c>
      <c r="G14" s="42">
        <v>45609</v>
      </c>
      <c r="H14" s="40">
        <v>80</v>
      </c>
      <c r="I14" s="40" t="s">
        <v>25</v>
      </c>
      <c r="J14" s="40"/>
      <c r="K14" s="43"/>
    </row>
    <row r="15" spans="1:11" s="27" customFormat="1" ht="126" customHeight="1" x14ac:dyDescent="0.25">
      <c r="A15" s="39" t="s">
        <v>55</v>
      </c>
      <c r="B15" s="46" t="s">
        <v>33</v>
      </c>
      <c r="C15" s="40" t="s">
        <v>31</v>
      </c>
      <c r="D15" s="40" t="s">
        <v>57</v>
      </c>
      <c r="E15" s="40" t="s">
        <v>49</v>
      </c>
      <c r="F15" s="41">
        <v>46015</v>
      </c>
      <c r="G15" s="42">
        <v>46016</v>
      </c>
      <c r="H15" s="40">
        <v>70</v>
      </c>
      <c r="I15" s="40" t="s">
        <v>25</v>
      </c>
      <c r="J15" s="40"/>
      <c r="K15" s="43"/>
    </row>
    <row r="16" spans="1:11" s="27" customFormat="1" ht="126" customHeight="1" x14ac:dyDescent="0.25">
      <c r="A16" s="39" t="s">
        <v>55</v>
      </c>
      <c r="B16" s="40" t="s">
        <v>58</v>
      </c>
      <c r="C16" s="40" t="s">
        <v>31</v>
      </c>
      <c r="D16" s="40" t="s">
        <v>59</v>
      </c>
      <c r="E16" s="40" t="s">
        <v>49</v>
      </c>
      <c r="F16" s="41" t="s">
        <v>60</v>
      </c>
      <c r="G16" s="41" t="s">
        <v>60</v>
      </c>
      <c r="H16" s="40">
        <v>16</v>
      </c>
      <c r="I16" s="40" t="s">
        <v>25</v>
      </c>
      <c r="J16" s="40"/>
      <c r="K16" s="43"/>
    </row>
    <row r="17" spans="1:11" s="27" customFormat="1" ht="195" customHeight="1" x14ac:dyDescent="0.25">
      <c r="A17" s="39" t="s">
        <v>55</v>
      </c>
      <c r="B17" s="40" t="s">
        <v>40</v>
      </c>
      <c r="C17" s="40" t="s">
        <v>32</v>
      </c>
      <c r="D17" s="40" t="s">
        <v>53</v>
      </c>
      <c r="E17" s="40" t="s">
        <v>49</v>
      </c>
      <c r="F17" s="41">
        <v>46017</v>
      </c>
      <c r="G17" s="42">
        <v>46017</v>
      </c>
      <c r="H17" s="40">
        <v>16</v>
      </c>
      <c r="I17" s="40" t="s">
        <v>25</v>
      </c>
      <c r="J17" s="40"/>
      <c r="K17" s="43"/>
    </row>
    <row r="18" spans="1:11" s="27" customFormat="1" ht="249" customHeight="1" x14ac:dyDescent="0.25">
      <c r="A18" s="30"/>
      <c r="B18" s="24"/>
      <c r="C18" s="24"/>
      <c r="D18" s="24"/>
      <c r="E18" s="24"/>
      <c r="F18" s="28"/>
      <c r="G18" s="28"/>
      <c r="H18" s="24"/>
      <c r="I18" s="24"/>
      <c r="J18" s="24"/>
      <c r="K18" s="34"/>
    </row>
    <row r="19" spans="1:11" s="27" customFormat="1" ht="135" customHeight="1" x14ac:dyDescent="0.25">
      <c r="A19" s="23"/>
      <c r="B19" s="23"/>
      <c r="C19" s="24"/>
      <c r="D19" s="24"/>
      <c r="E19" s="24"/>
      <c r="F19" s="28"/>
      <c r="G19" s="25"/>
      <c r="H19" s="24"/>
      <c r="I19" s="24"/>
      <c r="J19" s="24"/>
      <c r="K19" s="34"/>
    </row>
    <row r="20" spans="1:11" s="27" customFormat="1" ht="123" customHeight="1" x14ac:dyDescent="0.25">
      <c r="A20" s="26"/>
      <c r="B20" s="23"/>
      <c r="C20" s="24"/>
      <c r="D20" s="24"/>
      <c r="E20" s="24"/>
      <c r="F20" s="28"/>
      <c r="G20" s="25"/>
      <c r="H20" s="24"/>
      <c r="I20" s="24"/>
      <c r="J20" s="24"/>
      <c r="K20" s="34"/>
    </row>
    <row r="21" spans="1:11" s="27" customFormat="1" ht="150.75" customHeight="1" x14ac:dyDescent="0.25">
      <c r="A21" s="26"/>
      <c r="B21" s="23"/>
      <c r="C21" s="24"/>
      <c r="D21" s="24"/>
      <c r="E21" s="24"/>
      <c r="F21" s="28"/>
      <c r="G21" s="25"/>
      <c r="H21" s="24"/>
      <c r="I21" s="24"/>
      <c r="J21" s="24"/>
      <c r="K21" s="34"/>
    </row>
    <row r="22" spans="1:11" s="27" customFormat="1" ht="122.25" customHeight="1" x14ac:dyDescent="0.25">
      <c r="A22" s="23"/>
      <c r="B22" s="23"/>
      <c r="C22" s="24"/>
      <c r="D22" s="24"/>
      <c r="E22" s="24"/>
      <c r="F22" s="28"/>
      <c r="G22" s="25"/>
      <c r="H22" s="24"/>
      <c r="I22" s="24"/>
      <c r="J22" s="24"/>
      <c r="K22" s="34"/>
    </row>
    <row r="23" spans="1:11" s="27" customFormat="1" ht="174.75" customHeight="1" x14ac:dyDescent="0.25">
      <c r="A23" s="23"/>
      <c r="B23" s="23"/>
      <c r="C23" s="24"/>
      <c r="D23" s="24"/>
      <c r="E23" s="24"/>
      <c r="F23" s="28"/>
      <c r="G23" s="25"/>
      <c r="H23" s="24"/>
      <c r="I23" s="24"/>
      <c r="J23" s="24"/>
      <c r="K23" s="34"/>
    </row>
    <row r="24" spans="1:11" s="27" customFormat="1" ht="127.5" customHeight="1" x14ac:dyDescent="0.25">
      <c r="A24" s="26"/>
      <c r="B24" s="23"/>
      <c r="C24" s="24"/>
      <c r="D24" s="24"/>
      <c r="E24" s="24"/>
      <c r="F24" s="28"/>
      <c r="G24" s="25"/>
      <c r="H24" s="24"/>
      <c r="I24" s="24"/>
      <c r="J24" s="24"/>
      <c r="K24" s="34"/>
    </row>
    <row r="25" spans="1:11" s="27" customFormat="1" ht="108.75" customHeight="1" x14ac:dyDescent="0.25">
      <c r="A25" s="26"/>
      <c r="B25" s="23"/>
      <c r="C25" s="24"/>
      <c r="D25" s="24"/>
      <c r="E25" s="24"/>
      <c r="F25" s="28"/>
      <c r="G25" s="25"/>
      <c r="H25" s="24"/>
      <c r="I25" s="24"/>
      <c r="J25" s="24"/>
      <c r="K25" s="34"/>
    </row>
    <row r="26" spans="1:11" s="27" customFormat="1" x14ac:dyDescent="0.25">
      <c r="A26" s="26"/>
      <c r="B26" s="23"/>
      <c r="C26" s="24"/>
      <c r="D26" s="24"/>
      <c r="E26" s="24"/>
      <c r="F26" s="28"/>
      <c r="G26" s="28"/>
      <c r="H26" s="24"/>
      <c r="I26" s="24"/>
      <c r="J26" s="24"/>
      <c r="K26" s="34"/>
    </row>
    <row r="27" spans="1:11" s="27" customFormat="1" x14ac:dyDescent="0.25">
      <c r="A27" s="26"/>
      <c r="B27" s="23"/>
      <c r="C27" s="24"/>
      <c r="D27" s="24"/>
      <c r="E27" s="24"/>
      <c r="F27" s="28"/>
      <c r="G27" s="28"/>
      <c r="H27" s="24"/>
      <c r="I27" s="24"/>
      <c r="J27" s="24"/>
      <c r="K27" s="34"/>
    </row>
    <row r="28" spans="1:11" s="27" customFormat="1" x14ac:dyDescent="0.25">
      <c r="A28" s="26"/>
      <c r="B28" s="23"/>
      <c r="C28" s="24"/>
      <c r="D28" s="24"/>
      <c r="E28" s="24"/>
      <c r="F28" s="28"/>
      <c r="G28" s="28"/>
      <c r="H28" s="24"/>
      <c r="I28" s="24"/>
      <c r="J28" s="24"/>
      <c r="K28" s="34"/>
    </row>
    <row r="29" spans="1:11" s="27" customFormat="1" x14ac:dyDescent="0.25">
      <c r="A29" s="26"/>
      <c r="B29" s="23"/>
      <c r="C29" s="24"/>
      <c r="D29" s="24"/>
      <c r="E29" s="24"/>
      <c r="F29" s="28"/>
      <c r="G29" s="25"/>
      <c r="H29" s="24"/>
      <c r="I29" s="24"/>
      <c r="J29" s="24"/>
      <c r="K29" s="34"/>
    </row>
    <row r="30" spans="1:11" s="27" customFormat="1" x14ac:dyDescent="0.25">
      <c r="A30" s="26"/>
      <c r="B30" s="23"/>
      <c r="C30" s="24"/>
      <c r="D30" s="24"/>
      <c r="E30" s="24"/>
      <c r="F30" s="32"/>
      <c r="G30" s="32"/>
      <c r="H30" s="24"/>
      <c r="I30" s="24"/>
      <c r="J30" s="33"/>
      <c r="K30" s="35"/>
    </row>
  </sheetData>
  <dataValidations count="1">
    <dataValidation type="list" allowBlank="1" showInputMessage="1" showErrorMessage="1" sqref="A19 A22:A23" xr:uid="{2160CEE9-0E13-4DC2-BD29-B89BEE4E664B}">
      <formula1>INDIRECT(B19)</formula1>
    </dataValidation>
  </dataValidations>
  <pageMargins left="0.25" right="0.25" top="0.75" bottom="0.75" header="0.3" footer="0.3"/>
  <pageSetup paperSize="9" scale="15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Приложение 1</vt:lpstr>
      <vt:lpstr>Рекомендации Приложение 2</vt:lpstr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Позднякова Татьяна Гранитовна</dc:creator>
  <cp:lastModifiedBy>User</cp:lastModifiedBy>
  <cp:lastPrinted>2025-03-26T05:36:13Z</cp:lastPrinted>
  <dcterms:created xsi:type="dcterms:W3CDTF">2023-12-14T09:08:11Z</dcterms:created>
  <dcterms:modified xsi:type="dcterms:W3CDTF">2025-03-26T05:36:26Z</dcterms:modified>
</cp:coreProperties>
</file>